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20" windowWidth="15480" windowHeight="11640" activeTab="2"/>
  </bookViews>
  <sheets>
    <sheet name="Титульный лист" sheetId="2" r:id="rId1"/>
    <sheet name="Раздел 1" sheetId="3" r:id="rId2"/>
    <sheet name="Раздел 2" sheetId="4" r:id="rId3"/>
    <sheet name="Флак" sheetId="5" state="hidden" r:id="rId4"/>
    <sheet name="Spravochnik" sheetId="6" state="hidden" r:id="rId5"/>
  </sheets>
  <definedNames>
    <definedName name="data_r_1">'Раздел 1'!$O$20:$AC$54</definedName>
    <definedName name="data_r_2">'Раздел 2'!$O$20:$AC$26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2'!$O$34</definedName>
    <definedName name="R_2">'Раздел 2'!$S$34</definedName>
    <definedName name="R_3">'Раздел 2'!$O$37</definedName>
    <definedName name="R_4">'Раздел 2'!$S$37</definedName>
    <definedName name="razdel_01">'Раздел 1'!$P$20:$AC$54</definedName>
    <definedName name="razdel_02">'Раздел 2'!$P$20:$AC$26</definedName>
    <definedName name="Year">'Титульный лист'!$AM$18</definedName>
    <definedName name="_xlnm.Print_Titles" localSheetId="1">'Раздел 1'!$17:$20</definedName>
  </definedNames>
  <calcPr calcId="125725"/>
</workbook>
</file>

<file path=xl/comments1.xml><?xml version="1.0" encoding="utf-8"?>
<comments xmlns="http://schemas.openxmlformats.org/spreadsheetml/2006/main">
  <authors>
    <author>Alexander</author>
  </authors>
  <commentList>
    <comment ref="S37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<sst xmlns="http://schemas.openxmlformats.org/spreadsheetml/2006/main" count="137" uniqueCount="98">
  <si>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</si>
  <si>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</si>
  <si>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</si>
  <si>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</si>
  <si>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</si>
  <si>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</si>
  <si>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</si>
  <si>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</si>
  <si>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</si>
  <si>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Наименование показателя </t>
  </si>
  <si>
    <t xml:space="preserve">      в том числе девочек</t>
  </si>
  <si>
    <t xml:space="preserve">      исключены</t>
  </si>
  <si>
    <t xml:space="preserve">      поступили на работу</t>
  </si>
  <si>
    <t xml:space="preserve">      другие причины</t>
  </si>
  <si>
    <t xml:space="preserve">   в том числе девочек</t>
  </si>
  <si>
    <t xml:space="preserve"> Численность обучающихся, систематически пропускающих
 по неуважительным причинам занятия в образовательных
 учреждениях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</si>
  <si>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</si>
  <si>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</si>
  <si>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</si>
  <si>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</si>
  <si>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</si>
  <si>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</si>
  <si>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</si>
  <si>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</si>
  <si>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1 ноября</t>
  </si>
  <si>
    <t>Код по ОКЕИ: человек – 792</t>
  </si>
  <si>
    <t>1997 г.</t>
  </si>
  <si>
    <t>1998 г.</t>
  </si>
  <si>
    <t>1999 г.</t>
  </si>
  <si>
    <t>16 лет</t>
  </si>
  <si>
    <t>17 лет</t>
  </si>
  <si>
    <t>18 лет</t>
  </si>
  <si>
    <t>2000 г.</t>
  </si>
  <si>
    <t>Код формы по ОКУД</t>
  </si>
  <si>
    <t>Код</t>
  </si>
  <si>
    <t>2001 г.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</si>
  <si>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</si>
  <si>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</si>
  <si>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</si>
  <si>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</si>
  <si>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</si>
  <si>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</si>
  <si>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отчитывающейся 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</si>
  <si>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</si>
  <si>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СВЕДЕНИЯ О ЧИСЛЕННОСТИ ДЕТЕЙ И ПОДРОСТКОВ В ВОЗРАСТЕ 7 - 18 ЛЕТ,
НЕ ОБУЧАЮЩИХСЯ В ОБРАЗОВАТЕЛЬНЫХ УЧРЕЖДЕНИЯХ</t>
  </si>
  <si>
    <t>г.</t>
  </si>
  <si>
    <t xml:space="preserve">по состоянию на 1 октября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</si>
  <si>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</si>
  <si>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</si>
  <si>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      в том числе девочек  (сумма строк 06, 10, 14, 23, 29)</t>
  </si>
  <si>
    <t xml:space="preserve">   в том числе по причинам (из строки 22):
      материального положения родителей (законных 
      представителей)</t>
  </si>
  <si>
    <t>№
строки</t>
  </si>
  <si>
    <t xml:space="preserve">      освобождены на год</t>
  </si>
  <si>
    <t xml:space="preserve">         из них (из строки 05):
            не подлежат обучению (по заключению психолого-медико-
            педагогических  комиссий) </t>
  </si>
  <si>
    <t xml:space="preserve">       из них (из строки 09):
            по причине материального  положения родителей
            (законных представителей) </t>
  </si>
  <si>
    <r>
      <t xml:space="preserve"> Выбыли из учреждений, реализующих общеобразовательные
 программы, и не продолжают обучение </t>
    </r>
    <r>
      <rPr>
        <b/>
        <sz val="10"/>
        <rFont val="Times New Roman"/>
        <family val="1"/>
        <charset val="204"/>
      </rPr>
      <t xml:space="preserve"> * *</t>
    </r>
  </si>
  <si>
    <t>Примечание:</t>
  </si>
  <si>
    <t>Форма № 1-НД</t>
  </si>
  <si>
    <t>2002 г.</t>
  </si>
  <si>
    <t>Справка</t>
  </si>
  <si>
    <t>2003 г.</t>
  </si>
  <si>
    <t xml:space="preserve">   дети-инвалиды</t>
  </si>
  <si>
    <t xml:space="preserve">     - Минобрнауки России</t>
  </si>
  <si>
    <t>2004 г.</t>
  </si>
  <si>
    <t>Раздел 1. Численность детей и подростков в возрасте 7-18 лет, не обучающихся в образовательных учреждениях</t>
  </si>
  <si>
    <r>
      <t>*</t>
    </r>
    <r>
      <rPr>
        <sz val="10"/>
        <rFont val="Times New Roman"/>
        <family val="1"/>
        <charset val="204"/>
      </rPr>
      <t>Строки  03, 04  заполняются  на  основании сведений, полученных от территориальных органов внутренних дел и органов Федеральной миграционной службы Российской Федерации.</t>
    </r>
  </si>
  <si>
    <r>
      <t>**</t>
    </r>
    <r>
      <rPr>
        <sz val="10"/>
        <rFont val="Times New Roman"/>
        <family val="1"/>
        <charset val="204"/>
      </rPr>
      <t>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  </r>
  </si>
  <si>
    <t>*** строки  05, 06  заполняются  из строки 09 раздела 1</t>
  </si>
  <si>
    <t>*     строки  01, 02  заполняются  из строки 01 раздела 1</t>
  </si>
  <si>
    <t>**   строки  03, 04  заполняются  из строки 05 раздела 1</t>
  </si>
  <si>
    <t>Приказ Росстата:
Об утверждении формы
от  27.08.2012 № 466
О внесении изменений (при наличии)
от  __________ № ___
от  __________ № ___</t>
  </si>
  <si>
    <t>Всего нео-бучающихся в возрасте
7-18 лет (сумма граф
с 3 по 14) </t>
  </si>
  <si>
    <r>
      <t xml:space="preserve"> из общей  численности  необучающихся детей - дети-беженцы и вынужденные переселенцы
      (из строки 01) </t>
    </r>
    <r>
      <rPr>
        <vertAlign val="superscript"/>
        <sz val="12"/>
        <rFont val="Times New Roman"/>
        <family val="1"/>
        <charset val="204"/>
      </rPr>
      <t>*</t>
    </r>
  </si>
  <si>
    <t xml:space="preserve">         в том числе девочки</t>
  </si>
  <si>
    <t xml:space="preserve">Из общей численности детей (из стр.01) не обучаются  по состоянию здоровья </t>
  </si>
  <si>
    <r>
      <t xml:space="preserve">         в том числе девочки </t>
    </r>
    <r>
      <rPr>
        <vertAlign val="superscript"/>
        <sz val="12"/>
        <rFont val="Times New Roman"/>
        <family val="1"/>
        <charset val="204"/>
      </rPr>
      <t>*</t>
    </r>
  </si>
  <si>
    <t>Из общей численности детей (из стр.01) никогда не учились (кроме не подлежащих обучению по состоянию здоровья)</t>
  </si>
  <si>
    <t xml:space="preserve"> в том числе (из строки 13) по причинам:
      материального положения родителей (законных представителей) </t>
  </si>
  <si>
    <t>Выбыли из образовательных учреждений среднего профессионального образования и не продолжают обучение</t>
  </si>
  <si>
    <t xml:space="preserve">   в том числе (из строки 28) по причинам:
      материального положения родителей (законных представителей)</t>
  </si>
  <si>
    <t>Всего нео-
бучающихся в возрасте
7-18 лет
(сумма граф
с 3 по 14) </t>
  </si>
  <si>
    <t>Из общей числен-
ности в сельской местности (из.гр.15)</t>
  </si>
  <si>
    <r>
      <t xml:space="preserve"> Численность необучающихся в  образовательных 
 учреждениях детей - всего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(сумма строк 05, 09, 13, 22, 28)    </t>
    </r>
  </si>
  <si>
    <t xml:space="preserve">      из них (из строки 13):
         из 1-4 классов, не окончив 4 класса</t>
  </si>
  <si>
    <t xml:space="preserve">      из 5-9 классов, не окончив 9 класса</t>
  </si>
  <si>
    <t xml:space="preserve">      из 10-11 (12) классов, не окончив 11(12) класса</t>
  </si>
  <si>
    <t xml:space="preserve">   в том числе девочки</t>
  </si>
  <si>
    <t>Выбыли из образовательных учреждений начального профессионального образования и  не продолжают обучение</t>
  </si>
  <si>
    <t>Из общей численности необу-чающихся  в образователь-
ных учреждениях детей по состоянию здоровья **:
   дети с ограниченными возможностями здоровья</t>
  </si>
  <si>
    <t>Из общей численности необу-чающихся в образователь-
ных учреждениях детей никогда не учились (кроме не подлежащих обучению по состоянию здоровья) ***:
   дети с ограниченными возможностями здоровья</t>
  </si>
  <si>
    <t>2005 г.</t>
  </si>
  <si>
    <t>2006 г.</t>
  </si>
  <si>
    <t>2007 г.</t>
  </si>
  <si>
    <t>2008 г.</t>
  </si>
  <si>
    <t>Число полных лет на 1 января 2016 г.</t>
  </si>
  <si>
    <t>Из общей численности  необучающихся в образовательных учреждениях детей *:
   дети с ограниченными возможностями здоровья</t>
  </si>
  <si>
    <t>Конаковский район</t>
  </si>
  <si>
    <t>8(48242)4-97-98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</si>
</sst>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0000000"/>
    <numFmt numFmtId="166" formatCode="0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66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165" fontId="3" fillId="0" borderId="19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vertical="center" wrapText="1"/>
    </xf>
    <xf numFmtId="0" fontId="0" fillId="0" borderId="0" xfId="0"/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RL0PFAO0\_4RL0PFAO1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RL0PFALR\_4RL0PFAMS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RL0PFAO1.JPG" descr="C:\Users\user\AppData\Local\Temp\_4RL0PFAO0\_4RL0PFAO1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1974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RL0PFAMS.PNG" descr="C:\Users\user\AppData\Local\Temp\_4RL0PFALR\_4RL0PFAMS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754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9" workbookViewId="0">
      <selection activeCell="X29" sqref="X29:CE29"/>
    </sheetView>
  </sheetViews>
  <sheetFormatPr defaultColWidth="9.140625" defaultRowHeight="12.75"/>
  <cols>
    <col min="1" max="87" width="1.7109375" style="3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t="13.5" hidden="1" thickBot="1"/>
    <row r="9" spans="1:87" ht="20.100000000000001" customHeight="1" thickBot="1">
      <c r="A9" s="9"/>
      <c r="B9" s="9"/>
      <c r="C9" s="9"/>
      <c r="D9" s="9"/>
      <c r="E9" s="9"/>
      <c r="F9" s="9"/>
      <c r="G9" s="10"/>
      <c r="H9" s="63" t="s">
        <v>36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5"/>
      <c r="BY9" s="10"/>
      <c r="BZ9" s="10"/>
      <c r="CA9" s="9"/>
      <c r="CB9" s="9"/>
      <c r="CC9" s="9"/>
      <c r="CD9" s="9"/>
      <c r="CE9" s="9"/>
      <c r="CF9" s="9"/>
      <c r="CG9" s="9"/>
      <c r="CH9" s="9"/>
      <c r="CI9" s="9"/>
    </row>
    <row r="10" spans="1:87" ht="12" customHeight="1" thickBot="1"/>
    <row r="11" spans="1:87" ht="20.100000000000001" customHeight="1" thickBot="1">
      <c r="A11" s="9"/>
      <c r="B11" s="9"/>
      <c r="C11" s="9"/>
      <c r="D11" s="9"/>
      <c r="E11" s="9"/>
      <c r="F11" s="9"/>
      <c r="G11" s="11"/>
      <c r="H11" s="40" t="s">
        <v>21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5"/>
      <c r="BY11" s="11"/>
      <c r="BZ11" s="11"/>
      <c r="CA11" s="9"/>
      <c r="CB11" s="9"/>
      <c r="CC11" s="9"/>
      <c r="CD11" s="9"/>
      <c r="CE11" s="9"/>
      <c r="CF11" s="9"/>
      <c r="CG11" s="9"/>
      <c r="CH11" s="9"/>
      <c r="CI11" s="9"/>
    </row>
    <row r="12" spans="1:87" ht="13.5" thickBot="1"/>
    <row r="13" spans="1:87" ht="39.950000000000003" customHeight="1" thickBot="1">
      <c r="E13" s="66" t="s">
        <v>37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8"/>
    </row>
    <row r="14" spans="1:87" ht="14.1" customHeight="1" thickBot="1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1:87" ht="14.1" customHeight="1" thickBot="1">
      <c r="E15" s="19"/>
      <c r="F15" s="19"/>
      <c r="G15" s="19"/>
      <c r="H15" s="19"/>
      <c r="I15" s="19"/>
      <c r="J15" s="19"/>
      <c r="K15" s="40" t="s">
        <v>38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5"/>
      <c r="BV15" s="19"/>
      <c r="BW15" s="19"/>
      <c r="BX15" s="19"/>
      <c r="BY15" s="19"/>
      <c r="BZ15" s="19"/>
      <c r="CA15" s="19"/>
    </row>
    <row r="16" spans="1:87" ht="12" customHeight="1" thickBot="1"/>
    <row r="17" spans="1:83" ht="30" customHeight="1">
      <c r="K17" s="69" t="s">
        <v>44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1"/>
    </row>
    <row r="18" spans="1:83" ht="15" customHeight="1" thickBot="1">
      <c r="K18" s="75" t="s">
        <v>46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7">
        <v>2016</v>
      </c>
      <c r="AV18" s="77"/>
      <c r="AW18" s="77"/>
      <c r="AX18" s="78" t="s">
        <v>45</v>
      </c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9"/>
    </row>
    <row r="19" spans="1:83" ht="15" customHeight="1">
      <c r="AU19" s="28"/>
      <c r="AV19" s="28"/>
      <c r="AW19" s="28"/>
    </row>
    <row r="20" spans="1:83" ht="13.5" thickBot="1">
      <c r="L20" s="4"/>
    </row>
    <row r="21" spans="1:83" ht="15.75" thickBot="1">
      <c r="A21" s="40" t="s">
        <v>39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2"/>
      <c r="AU21" s="40" t="s">
        <v>40</v>
      </c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  <c r="BJ21" s="12"/>
      <c r="BK21" s="12"/>
      <c r="BP21" s="43" t="s">
        <v>57</v>
      </c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5"/>
      <c r="CC21" s="13"/>
      <c r="CD21" s="13"/>
      <c r="CE21" s="13"/>
    </row>
    <row r="22" spans="1:83" ht="30" customHeight="1">
      <c r="A22" s="50" t="s">
        <v>43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2"/>
      <c r="AU22" s="72" t="s">
        <v>24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12"/>
      <c r="BK22" s="12"/>
      <c r="BM22" s="49" t="s">
        <v>70</v>
      </c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</row>
    <row r="23" spans="1:83" ht="15" customHeight="1">
      <c r="A23" s="50" t="s">
        <v>62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2"/>
      <c r="AU23" s="2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  <c r="BJ23" s="12"/>
      <c r="BK23" s="12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</row>
    <row r="24" spans="1:83" ht="30" customHeigh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2"/>
      <c r="AU24" s="2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  <c r="BJ24" s="12"/>
      <c r="BK24" s="12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</row>
    <row r="25" spans="1:83" ht="15" customHeight="1" thickBo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2"/>
      <c r="AU25" s="46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8"/>
      <c r="BJ25" s="9"/>
      <c r="BK25" s="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</row>
    <row r="26" spans="1:83" ht="15" customHeight="1" thickBo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9"/>
      <c r="BK26" s="9"/>
      <c r="BM26" s="25"/>
      <c r="BN26" s="25"/>
      <c r="BO26" s="25"/>
      <c r="BP26" s="25"/>
      <c r="BQ26" s="25"/>
      <c r="BR26" s="40" t="s">
        <v>41</v>
      </c>
      <c r="BS26" s="54"/>
      <c r="BT26" s="54"/>
      <c r="BU26" s="54"/>
      <c r="BV26" s="54"/>
      <c r="BW26" s="54"/>
      <c r="BX26" s="54"/>
      <c r="BY26" s="54"/>
      <c r="BZ26" s="55"/>
      <c r="CA26" s="25"/>
      <c r="CB26" s="25"/>
      <c r="CC26" s="25"/>
      <c r="CD26" s="25"/>
      <c r="CE26" s="27"/>
    </row>
    <row r="27" spans="1:83" ht="12.9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9" spans="1:83" ht="15.95" customHeight="1">
      <c r="A29" s="88" t="s">
        <v>22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 t="s">
        <v>96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7"/>
    </row>
    <row r="30" spans="1:83" ht="15.95" customHeight="1" thickBot="1">
      <c r="A30" s="83" t="s">
        <v>23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85"/>
      <c r="W30" s="85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7"/>
    </row>
    <row r="31" spans="1:83" ht="15.95" customHeight="1" thickBot="1">
      <c r="A31" s="56" t="s">
        <v>33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59" t="s">
        <v>34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1"/>
    </row>
    <row r="32" spans="1:83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62" t="s">
        <v>42</v>
      </c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</row>
    <row r="33" spans="1:83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</row>
    <row r="34" spans="1:83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</row>
    <row r="35" spans="1:83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</row>
    <row r="36" spans="1:8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</row>
    <row r="37" spans="1:83" ht="13.5" thickBot="1">
      <c r="A37" s="53">
        <v>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>
        <v>2</v>
      </c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>
        <v>3</v>
      </c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>
        <v>4</v>
      </c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</row>
    <row r="38" spans="1:83" ht="13.5" thickBot="1">
      <c r="A38" s="34">
        <v>609515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7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  <c r="AP38" s="37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9"/>
      <c r="BK38" s="37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9"/>
    </row>
  </sheetData>
  <sheetProtection password="A428" sheet="1" objects="1" scenarios="1" selectLockedCells="1"/>
  <mergeCells count="37">
    <mergeCell ref="A23:AT23"/>
    <mergeCell ref="A30:W30"/>
    <mergeCell ref="X29:CE29"/>
    <mergeCell ref="X30:CE30"/>
    <mergeCell ref="A29:W29"/>
    <mergeCell ref="H9:BX9"/>
    <mergeCell ref="E13:CA13"/>
    <mergeCell ref="K15:BU15"/>
    <mergeCell ref="K17:BU17"/>
    <mergeCell ref="A37:T37"/>
    <mergeCell ref="U37:AO37"/>
    <mergeCell ref="AP37:BJ37"/>
    <mergeCell ref="H11:BX11"/>
    <mergeCell ref="A22:AT22"/>
    <mergeCell ref="AU22:BI22"/>
    <mergeCell ref="K18:AT18"/>
    <mergeCell ref="AU18:AW18"/>
    <mergeCell ref="AX18:BU18"/>
    <mergeCell ref="BK32:CE36"/>
    <mergeCell ref="A25:AT25"/>
    <mergeCell ref="A26:AT26"/>
    <mergeCell ref="A38:T38"/>
    <mergeCell ref="U38:AO38"/>
    <mergeCell ref="AP38:BJ38"/>
    <mergeCell ref="BK38:CE38"/>
    <mergeCell ref="A21:AT21"/>
    <mergeCell ref="AU21:BI21"/>
    <mergeCell ref="BP21:CB21"/>
    <mergeCell ref="AU25:BI25"/>
    <mergeCell ref="BM22:CE25"/>
    <mergeCell ref="A24:AT24"/>
    <mergeCell ref="BK37:CE37"/>
    <mergeCell ref="BR26:BZ26"/>
    <mergeCell ref="A31:T36"/>
    <mergeCell ref="U31:CE31"/>
    <mergeCell ref="U32:AO36"/>
    <mergeCell ref="AP32:BJ36"/>
  </mergeCells>
  <phoneticPr fontId="2" type="noConversion"/>
  <dataValidations count="1">
    <dataValidation type="list" allowBlank="1" showInputMessage="1" showErrorMessage="1" sqref="AU18:AW18">
      <formula1>"2014,2015,2016,2017,2018,2019,2020"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C57"/>
  <sheetViews>
    <sheetView showGridLines="0" topLeftCell="O33" zoomScaleNormal="100" zoomScaleSheetLayoutView="100" workbookViewId="0">
      <selection activeCell="P21" sqref="P21"/>
    </sheetView>
  </sheetViews>
  <sheetFormatPr defaultRowHeight="12.75"/>
  <cols>
    <col min="1" max="1" width="55.7109375" style="8" customWidth="1"/>
    <col min="2" max="14" width="2.710937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s="8" customFormat="1" ht="20.100000000000001" customHeight="1">
      <c r="A15" s="94" t="s">
        <v>64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>
      <c r="A16" s="93" t="s">
        <v>25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51</v>
      </c>
      <c r="P17" s="96" t="s">
        <v>94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71</v>
      </c>
      <c r="AC17" s="95" t="s">
        <v>81</v>
      </c>
    </row>
    <row r="18" spans="1:29" ht="24.95" customHeight="1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29</v>
      </c>
      <c r="Z18" s="1" t="s">
        <v>30</v>
      </c>
      <c r="AA18" s="1" t="s">
        <v>31</v>
      </c>
      <c r="AB18" s="95"/>
      <c r="AC18" s="95"/>
    </row>
    <row r="19" spans="1:29" ht="24.9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93</v>
      </c>
      <c r="Q19" s="1" t="s">
        <v>92</v>
      </c>
      <c r="R19" s="1" t="s">
        <v>91</v>
      </c>
      <c r="S19" s="1" t="s">
        <v>90</v>
      </c>
      <c r="T19" s="1" t="s">
        <v>63</v>
      </c>
      <c r="U19" s="1" t="s">
        <v>60</v>
      </c>
      <c r="V19" s="1" t="s">
        <v>58</v>
      </c>
      <c r="W19" s="1" t="s">
        <v>35</v>
      </c>
      <c r="X19" s="1" t="s">
        <v>32</v>
      </c>
      <c r="Y19" s="1" t="s">
        <v>28</v>
      </c>
      <c r="Z19" s="1" t="s">
        <v>27</v>
      </c>
      <c r="AA19" s="1" t="s">
        <v>26</v>
      </c>
      <c r="AB19" s="95"/>
      <c r="AC19" s="95"/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0" customHeight="1">
      <c r="A21" s="7" t="s">
        <v>82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</row>
    <row r="22" spans="1:29" ht="15.95" customHeight="1">
      <c r="A22" s="18" t="s">
        <v>49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</row>
    <row r="23" spans="1:29" ht="45" customHeight="1">
      <c r="A23" s="7" t="s">
        <v>72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</row>
    <row r="24" spans="1:29" ht="18" customHeight="1">
      <c r="A24" s="7" t="s">
        <v>75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</row>
    <row r="25" spans="1:29" ht="26.25">
      <c r="A25" s="5" t="s">
        <v>74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</row>
    <row r="26" spans="1:29" ht="15.95" customHeight="1">
      <c r="A26" s="7" t="s">
        <v>73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</row>
    <row r="27" spans="1:29" ht="39.950000000000003" customHeight="1">
      <c r="A27" s="7" t="s">
        <v>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1">
        <v>7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</row>
    <row r="28" spans="1:29" ht="15.95" customHeight="1">
      <c r="A28" s="7" t="s">
        <v>52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1">
        <v>8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</row>
    <row r="29" spans="1:29" ht="25.5">
      <c r="A29" s="7" t="s">
        <v>76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1">
        <v>9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</row>
    <row r="30" spans="1:29" ht="15.95" customHeight="1">
      <c r="A30" s="7" t="s">
        <v>10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v>10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</row>
    <row r="31" spans="1:29" ht="39.950000000000003" customHeight="1">
      <c r="A31" s="7" t="s">
        <v>54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v>11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</row>
    <row r="32" spans="1:29" ht="15.95" customHeight="1">
      <c r="A32" s="7" t="s">
        <v>13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>
        <v>12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</row>
    <row r="33" spans="1:29" ht="30" customHeight="1">
      <c r="A33" s="7" t="s">
        <v>55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>
        <v>13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</row>
    <row r="34" spans="1:29" ht="15.95" customHeight="1">
      <c r="A34" s="7" t="s">
        <v>10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">
        <v>14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</row>
    <row r="35" spans="1:29" ht="30" customHeight="1">
      <c r="A35" s="7" t="s">
        <v>83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>
        <v>15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</row>
    <row r="36" spans="1:29" ht="15.95" customHeight="1">
      <c r="A36" s="18" t="s">
        <v>84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v>16</v>
      </c>
      <c r="P36" s="23"/>
      <c r="Q36" s="23"/>
      <c r="R36" s="23"/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</row>
    <row r="37" spans="1:29" ht="15.95" customHeight="1">
      <c r="A37" s="18" t="s">
        <v>85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v>17</v>
      </c>
      <c r="P37" s="23"/>
      <c r="Q37" s="23"/>
      <c r="R37" s="23"/>
      <c r="S37" s="23"/>
      <c r="T37" s="23"/>
      <c r="U37" s="23"/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</row>
    <row r="38" spans="1:29" ht="30" customHeight="1">
      <c r="A38" s="18" t="s">
        <v>77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v>18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</row>
    <row r="39" spans="1:29" ht="15.95" customHeight="1">
      <c r="A39" s="18" t="s">
        <v>11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v>19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</row>
    <row r="40" spans="1:29" ht="15.95" customHeight="1">
      <c r="A40" s="18" t="s">
        <v>12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v>20</v>
      </c>
      <c r="P40" s="24"/>
      <c r="Q40" s="24"/>
      <c r="R40" s="24"/>
      <c r="S40" s="24"/>
      <c r="T40" s="24"/>
      <c r="U40" s="24"/>
      <c r="V40" s="24"/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</row>
    <row r="41" spans="1:29" ht="15.95" customHeight="1">
      <c r="A41" s="18" t="s">
        <v>13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v>21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</row>
    <row r="42" spans="1:29" ht="25.5">
      <c r="A42" s="18" t="s">
        <v>87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v>22</v>
      </c>
      <c r="P42" s="23"/>
      <c r="Q42" s="23"/>
      <c r="R42" s="23"/>
      <c r="S42" s="23"/>
      <c r="T42" s="23"/>
      <c r="U42" s="23"/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</row>
    <row r="43" spans="1:29" ht="15.95" customHeight="1">
      <c r="A43" s="18" t="s">
        <v>86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>
        <v>23</v>
      </c>
      <c r="P43" s="23"/>
      <c r="Q43" s="23"/>
      <c r="R43" s="23"/>
      <c r="S43" s="23"/>
      <c r="T43" s="23"/>
      <c r="U43" s="23"/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</row>
    <row r="44" spans="1:29" ht="38.25">
      <c r="A44" s="18" t="s">
        <v>50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>
        <v>24</v>
      </c>
      <c r="P44" s="23"/>
      <c r="Q44" s="23"/>
      <c r="R44" s="23"/>
      <c r="S44" s="23"/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</row>
    <row r="45" spans="1:29" ht="15.95" customHeight="1">
      <c r="A45" s="18" t="s">
        <v>11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25</v>
      </c>
      <c r="P45" s="23"/>
      <c r="Q45" s="23"/>
      <c r="R45" s="23"/>
      <c r="S45" s="23"/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</row>
    <row r="46" spans="1:29" ht="15.95" customHeight="1">
      <c r="A46" s="18" t="s">
        <v>12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v>26</v>
      </c>
      <c r="P46" s="23"/>
      <c r="Q46" s="23"/>
      <c r="R46" s="23"/>
      <c r="S46" s="23"/>
      <c r="T46" s="23"/>
      <c r="U46" s="23"/>
      <c r="V46" s="23"/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</row>
    <row r="47" spans="1:29" ht="15.95" customHeight="1">
      <c r="A47" s="18" t="s">
        <v>13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v>27</v>
      </c>
      <c r="P47" s="23"/>
      <c r="Q47" s="23"/>
      <c r="R47" s="23"/>
      <c r="S47" s="23"/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</row>
    <row r="48" spans="1:29" ht="30" customHeight="1">
      <c r="A48" s="18" t="s">
        <v>78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>
        <v>28</v>
      </c>
      <c r="P48" s="23"/>
      <c r="Q48" s="23"/>
      <c r="R48" s="23"/>
      <c r="S48" s="23"/>
      <c r="T48" s="23"/>
      <c r="U48" s="23"/>
      <c r="V48" s="23"/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</row>
    <row r="49" spans="1:29" ht="15.95" customHeight="1">
      <c r="A49" s="18" t="s">
        <v>14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>
        <v>29</v>
      </c>
      <c r="P49" s="23"/>
      <c r="Q49" s="23"/>
      <c r="R49" s="23"/>
      <c r="S49" s="23"/>
      <c r="T49" s="23"/>
      <c r="U49" s="23"/>
      <c r="V49" s="23"/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</row>
    <row r="50" spans="1:29" ht="30" customHeight="1">
      <c r="A50" s="18" t="s">
        <v>79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>
        <v>30</v>
      </c>
      <c r="P50" s="23"/>
      <c r="Q50" s="23"/>
      <c r="R50" s="23"/>
      <c r="S50" s="23"/>
      <c r="T50" s="23"/>
      <c r="U50" s="23"/>
      <c r="V50" s="23"/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</row>
    <row r="51" spans="1:29" ht="15.95" customHeight="1">
      <c r="A51" s="18" t="s">
        <v>11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v>31</v>
      </c>
      <c r="P51" s="23"/>
      <c r="Q51" s="23"/>
      <c r="R51" s="23"/>
      <c r="S51" s="23"/>
      <c r="T51" s="23"/>
      <c r="U51" s="23"/>
      <c r="V51" s="23"/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</row>
    <row r="52" spans="1:29" ht="15.95" customHeight="1">
      <c r="A52" s="18" t="s">
        <v>12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>
        <v>32</v>
      </c>
      <c r="P52" s="23"/>
      <c r="Q52" s="23"/>
      <c r="R52" s="23"/>
      <c r="S52" s="23"/>
      <c r="T52" s="23"/>
      <c r="U52" s="23"/>
      <c r="V52" s="23"/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</row>
    <row r="53" spans="1:29" ht="15.95" customHeight="1">
      <c r="A53" s="18" t="s">
        <v>13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>
        <v>33</v>
      </c>
      <c r="P53" s="23"/>
      <c r="Q53" s="23"/>
      <c r="R53" s="23"/>
      <c r="S53" s="23"/>
      <c r="T53" s="23"/>
      <c r="U53" s="23"/>
      <c r="V53" s="23"/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</row>
    <row r="54" spans="1:29" ht="39.950000000000003" customHeight="1">
      <c r="A54" s="18" t="s">
        <v>15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v>34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2</v>
      </c>
      <c r="X54" s="22">
        <v>4</v>
      </c>
      <c r="Y54" s="22">
        <v>0</v>
      </c>
      <c r="Z54" s="22">
        <v>0</v>
      </c>
      <c r="AA54" s="22">
        <v>0</v>
      </c>
      <c r="AB54" s="22">
        <v>6</v>
      </c>
      <c r="AC54" s="22">
        <v>0</v>
      </c>
    </row>
    <row r="55" spans="1:29" ht="30.75" customHeight="1">
      <c r="A55" s="33" t="s">
        <v>56</v>
      </c>
    </row>
    <row r="56" spans="1:29" ht="20.100000000000001" customHeight="1">
      <c r="A56" s="89" t="s">
        <v>65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</row>
    <row r="57" spans="1:29" ht="20.100000000000001" customHeight="1">
      <c r="A57" s="91" t="s">
        <v>66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</sheetData>
  <sheetProtection password="A428" sheet="1" objects="1" scenarios="1" selectLockedCells="1"/>
  <mergeCells count="9">
    <mergeCell ref="A56:AC56"/>
    <mergeCell ref="A57:AC57"/>
    <mergeCell ref="A16:AC16"/>
    <mergeCell ref="A15:AC15"/>
    <mergeCell ref="AC17:AC19"/>
    <mergeCell ref="A17:A19"/>
    <mergeCell ref="O17:O19"/>
    <mergeCell ref="AB17:AB19"/>
    <mergeCell ref="P17:AA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54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66" fitToHeight="2" orientation="landscape" blackAndWhite="1" r:id="rId1"/>
  <headerFooter alignWithMargins="0"/>
  <rowBreaks count="1" manualBreakCount="1">
    <brk id="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38"/>
  <sheetViews>
    <sheetView showGridLines="0" tabSelected="1" topLeftCell="A15" workbookViewId="0">
      <selection activeCell="O34" sqref="O34:Q34"/>
    </sheetView>
  </sheetViews>
  <sheetFormatPr defaultRowHeight="12.75"/>
  <cols>
    <col min="1" max="1" width="49.7109375" style="8" bestFit="1" customWidth="1"/>
    <col min="2" max="13" width="2.7109375" style="6" hidden="1" customWidth="1"/>
    <col min="14" max="14" width="0.570312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s="8" customFormat="1" ht="20.100000000000001" customHeight="1">
      <c r="A15" s="94" t="s">
        <v>59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>
      <c r="A16" s="93" t="s">
        <v>25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51</v>
      </c>
      <c r="P17" s="96" t="s">
        <v>94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80</v>
      </c>
      <c r="AC17" s="95" t="s">
        <v>81</v>
      </c>
    </row>
    <row r="18" spans="1:29" ht="24.95" customHeight="1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29</v>
      </c>
      <c r="Z18" s="1" t="s">
        <v>30</v>
      </c>
      <c r="AA18" s="1" t="s">
        <v>31</v>
      </c>
      <c r="AB18" s="95"/>
      <c r="AC18" s="95"/>
    </row>
    <row r="19" spans="1:29" ht="24.9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93</v>
      </c>
      <c r="Q19" s="1" t="s">
        <v>92</v>
      </c>
      <c r="R19" s="1" t="s">
        <v>91</v>
      </c>
      <c r="S19" s="1" t="s">
        <v>90</v>
      </c>
      <c r="T19" s="1" t="s">
        <v>63</v>
      </c>
      <c r="U19" s="1" t="s">
        <v>60</v>
      </c>
      <c r="V19" s="1" t="s">
        <v>58</v>
      </c>
      <c r="W19" s="1" t="s">
        <v>35</v>
      </c>
      <c r="X19" s="1" t="s">
        <v>32</v>
      </c>
      <c r="Y19" s="1" t="s">
        <v>28</v>
      </c>
      <c r="Z19" s="1" t="s">
        <v>27</v>
      </c>
      <c r="AA19" s="1" t="s">
        <v>26</v>
      </c>
      <c r="AB19" s="95"/>
      <c r="AC19" s="95"/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8.25">
      <c r="A21" s="7" t="s">
        <v>95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</row>
    <row r="22" spans="1:29" ht="15.95" customHeight="1">
      <c r="A22" s="18" t="s">
        <v>61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</row>
    <row r="23" spans="1:29" ht="38.25">
      <c r="A23" s="7" t="s">
        <v>88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</row>
    <row r="24" spans="1:29" ht="15.95" customHeight="1">
      <c r="A24" s="7" t="s">
        <v>61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</row>
    <row r="25" spans="1:29" ht="51">
      <c r="A25" s="7" t="s">
        <v>89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</row>
    <row r="26" spans="1:29" ht="15.95" customHeight="1">
      <c r="A26" s="7" t="s">
        <v>61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</row>
    <row r="28" spans="1:29">
      <c r="A28" s="8" t="s">
        <v>68</v>
      </c>
    </row>
    <row r="29" spans="1:29">
      <c r="A29" s="8" t="s">
        <v>69</v>
      </c>
    </row>
    <row r="30" spans="1:29">
      <c r="A30" s="8" t="s">
        <v>67</v>
      </c>
    </row>
    <row r="33" spans="1:23" s="3" customFormat="1" ht="39.950000000000003" customHeight="1">
      <c r="A33" s="29" t="s">
        <v>47</v>
      </c>
    </row>
    <row r="34" spans="1:23" s="3" customFormat="1" ht="15.75">
      <c r="A34" s="32" t="s">
        <v>48</v>
      </c>
      <c r="O34" s="100"/>
      <c r="P34" s="100"/>
      <c r="Q34" s="100"/>
      <c r="S34" s="100"/>
      <c r="T34" s="100"/>
      <c r="U34" s="100"/>
      <c r="W34" s="15"/>
    </row>
    <row r="35" spans="1:23" s="3" customFormat="1">
      <c r="A35" s="4"/>
      <c r="O35" s="99" t="s">
        <v>18</v>
      </c>
      <c r="P35" s="99"/>
      <c r="Q35" s="99"/>
      <c r="S35" s="99" t="s">
        <v>16</v>
      </c>
      <c r="T35" s="99"/>
      <c r="U35" s="99"/>
      <c r="W35" s="30" t="s">
        <v>17</v>
      </c>
    </row>
    <row r="36" spans="1:23" s="3" customFormat="1">
      <c r="A36" s="4"/>
    </row>
    <row r="37" spans="1:23" s="3" customFormat="1" ht="15.75">
      <c r="A37" s="4"/>
      <c r="O37" s="100" t="s">
        <v>97</v>
      </c>
      <c r="P37" s="100"/>
      <c r="Q37" s="100"/>
      <c r="S37" s="101">
        <v>42674</v>
      </c>
      <c r="T37" s="101"/>
      <c r="U37" s="101"/>
    </row>
    <row r="38" spans="1:23" s="3" customFormat="1">
      <c r="A38" s="4"/>
      <c r="O38" s="99" t="s">
        <v>19</v>
      </c>
      <c r="P38" s="99"/>
      <c r="Q38" s="99"/>
      <c r="S38" s="99" t="s">
        <v>20</v>
      </c>
      <c r="T38" s="99"/>
      <c r="U38" s="99"/>
    </row>
  </sheetData>
  <sheetProtection password="A428" sheet="1" objects="1" scenarios="1" selectLockedCells="1"/>
  <mergeCells count="15">
    <mergeCell ref="O38:Q38"/>
    <mergeCell ref="S38:U38"/>
    <mergeCell ref="O34:Q34"/>
    <mergeCell ref="S34:U34"/>
    <mergeCell ref="O35:Q35"/>
    <mergeCell ref="S35:U35"/>
    <mergeCell ref="O37:Q37"/>
    <mergeCell ref="S37:U37"/>
    <mergeCell ref="A15:AC15"/>
    <mergeCell ref="A16:AC16"/>
    <mergeCell ref="A17:A19"/>
    <mergeCell ref="O17:O19"/>
    <mergeCell ref="P17:AA17"/>
    <mergeCell ref="AB17:AB19"/>
    <mergeCell ref="AC17:AC19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6">
      <formula1>0</formula1>
      <formula2>999999999999</formula2>
    </dataValidation>
    <dataValidation type="date" allowBlank="1" showInputMessage="1" showErrorMessage="1" sqref="S37:U37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16</vt:i4>
      </vt:variant>
    </vt:vector>
  </HeadingPairs>
  <TitlesOfParts>
    <vt:vector size="21" baseType="lpstr">
      <vt:lpstr>Титульный лист</vt:lpstr>
      <vt:lpstr>Раздел 1</vt:lpstr>
      <vt:lpstr>Раздел 2</vt:lpstr>
      <vt:lpstr>Флак</vt:lpstr>
      <vt:lpstr>Spravochnik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Year</vt:lpstr>
      <vt:lpstr>'Раздел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2016-10-31T09:03:15Z</cp:lastPrinted>
  <dcterms:created xsi:type="dcterms:W3CDTF">2004-08-07T07:24:30Z</dcterms:created>
  <dcterms:modified xsi:type="dcterms:W3CDTF">2017-03-13T05:57:55Z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13.01.001.52.26.342</vt:lpwstr>
  </property>
</Properties>
</file>